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<sst xmlns="http://schemas.openxmlformats.org/spreadsheetml/2006/main" count="35" uniqueCount="20">
  <si>
    <t>その他</t>
  </si>
  <si>
    <t>公共施設</t>
  </si>
  <si>
    <t>側溝</t>
  </si>
  <si>
    <t>道路</t>
  </si>
  <si>
    <t>福祉</t>
  </si>
  <si>
    <t>教育</t>
  </si>
  <si>
    <t>環境</t>
  </si>
  <si>
    <t>総　数</t>
  </si>
  <si>
    <t>13　「市民の声」集計状況</t>
  </si>
  <si>
    <t>平成15年度</t>
  </si>
  <si>
    <t>接遇</t>
  </si>
  <si>
    <t>水路</t>
  </si>
  <si>
    <t>（単位：件、％）</t>
  </si>
  <si>
    <t>平成16年度</t>
  </si>
  <si>
    <t>交通</t>
  </si>
  <si>
    <t>順位</t>
  </si>
  <si>
    <t>平成17年度</t>
  </si>
  <si>
    <t>都市整備</t>
  </si>
  <si>
    <t>-</t>
  </si>
  <si>
    <r>
      <t>(資料) 市民生活部</t>
    </r>
    <r>
      <rPr>
        <sz val="11"/>
        <rFont val="ＭＳ Ｐゴシック"/>
        <family val="3"/>
      </rPr>
      <t>まちづくり振興室市民対話課調 (広聴活動のあらまし)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</si>
</sst>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82" fontId="2" fillId="0" borderId="3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13.625" style="10" customWidth="1"/>
    <col min="2" max="4" width="15.625" style="10" customWidth="1"/>
    <col min="5" max="16384" width="9.00390625" style="10" customWidth="1"/>
  </cols>
  <sheetData>
    <row r="1" spans="1:6" ht="14.25">
      <c r="A1" s="18" t="s">
        <v>8</v>
      </c>
      <c r="B1" s="18"/>
      <c r="C1" s="18"/>
      <c r="D1" s="11" t="s">
        <v>12</v>
      </c>
      <c r="E1" s="13"/>
      <c r="F1" s="1"/>
    </row>
    <row r="2" spans="1:6" ht="21" customHeight="1">
      <c r="A2" s="5" t="s">
        <v>15</v>
      </c>
      <c r="B2" s="5" t="s">
        <v>9</v>
      </c>
      <c r="C2" s="5" t="s">
        <v>13</v>
      </c>
      <c r="D2" s="5" t="s">
        <v>16</v>
      </c>
      <c r="F2" s="6"/>
    </row>
    <row r="3" spans="1:10" ht="14.25">
      <c r="A3" s="14">
        <v>1</v>
      </c>
      <c r="B3" s="3" t="s">
        <v>3</v>
      </c>
      <c r="C3" s="3" t="s">
        <v>4</v>
      </c>
      <c r="D3" s="3" t="s">
        <v>4</v>
      </c>
      <c r="F3" s="7"/>
      <c r="J3" s="1"/>
    </row>
    <row r="4" spans="1:6" ht="14.25">
      <c r="A4" s="19"/>
      <c r="B4" s="4">
        <v>116</v>
      </c>
      <c r="C4" s="4">
        <v>101</v>
      </c>
      <c r="D4" s="4">
        <v>114</v>
      </c>
      <c r="F4" s="7"/>
    </row>
    <row r="5" spans="1:6" ht="14.25">
      <c r="A5" s="20"/>
      <c r="B5" s="12">
        <v>13.695395513577333</v>
      </c>
      <c r="C5" s="12">
        <v>11.95</v>
      </c>
      <c r="D5" s="12">
        <v>16.1</v>
      </c>
      <c r="F5" s="8"/>
    </row>
    <row r="6" spans="1:6" ht="14.25">
      <c r="A6" s="14">
        <v>2</v>
      </c>
      <c r="B6" s="4" t="s">
        <v>4</v>
      </c>
      <c r="C6" s="4" t="s">
        <v>1</v>
      </c>
      <c r="D6" s="4" t="s">
        <v>3</v>
      </c>
      <c r="F6" s="7"/>
    </row>
    <row r="7" spans="1:6" ht="14.25">
      <c r="A7" s="15"/>
      <c r="B7" s="9">
        <v>82</v>
      </c>
      <c r="C7" s="9">
        <v>90</v>
      </c>
      <c r="D7" s="9">
        <v>79</v>
      </c>
      <c r="F7" s="7"/>
    </row>
    <row r="8" spans="1:6" ht="14.25">
      <c r="A8" s="16"/>
      <c r="B8" s="12">
        <v>9.681227863046045</v>
      </c>
      <c r="C8" s="12">
        <v>10.65</v>
      </c>
      <c r="D8" s="12">
        <v>11.16</v>
      </c>
      <c r="F8" s="8"/>
    </row>
    <row r="9" spans="1:6" ht="14.25">
      <c r="A9" s="14">
        <v>3</v>
      </c>
      <c r="B9" s="3" t="s">
        <v>10</v>
      </c>
      <c r="C9" s="3" t="s">
        <v>3</v>
      </c>
      <c r="D9" s="3" t="s">
        <v>1</v>
      </c>
      <c r="F9" s="7"/>
    </row>
    <row r="10" spans="1:6" ht="14.25">
      <c r="A10" s="15"/>
      <c r="B10" s="4">
        <v>56</v>
      </c>
      <c r="C10" s="4">
        <v>75</v>
      </c>
      <c r="D10" s="4">
        <v>56</v>
      </c>
      <c r="F10" s="7"/>
    </row>
    <row r="11" spans="1:6" ht="14.25">
      <c r="A11" s="16"/>
      <c r="B11" s="12">
        <v>6.6115702479338845</v>
      </c>
      <c r="C11" s="12">
        <v>8.88</v>
      </c>
      <c r="D11" s="12">
        <v>7.91</v>
      </c>
      <c r="F11" s="8"/>
    </row>
    <row r="12" spans="1:6" ht="14.25">
      <c r="A12" s="14">
        <v>4</v>
      </c>
      <c r="B12" s="3" t="s">
        <v>1</v>
      </c>
      <c r="C12" s="3" t="s">
        <v>6</v>
      </c>
      <c r="D12" s="3" t="s">
        <v>6</v>
      </c>
      <c r="F12" s="7"/>
    </row>
    <row r="13" spans="1:6" ht="14.25">
      <c r="A13" s="15"/>
      <c r="B13" s="4">
        <v>55</v>
      </c>
      <c r="C13" s="4">
        <v>64</v>
      </c>
      <c r="D13" s="4">
        <v>45</v>
      </c>
      <c r="F13" s="7"/>
    </row>
    <row r="14" spans="1:6" ht="14.25">
      <c r="A14" s="16"/>
      <c r="B14" s="12">
        <v>6.493506493506493</v>
      </c>
      <c r="C14" s="12">
        <v>7.57</v>
      </c>
      <c r="D14" s="12">
        <v>6.36</v>
      </c>
      <c r="F14" s="8"/>
    </row>
    <row r="15" spans="1:6" ht="14.25">
      <c r="A15" s="14">
        <v>5</v>
      </c>
      <c r="B15" s="3" t="s">
        <v>6</v>
      </c>
      <c r="C15" s="3" t="s">
        <v>5</v>
      </c>
      <c r="D15" s="3" t="s">
        <v>5</v>
      </c>
      <c r="F15" s="7"/>
    </row>
    <row r="16" spans="1:6" ht="14.25">
      <c r="A16" s="15"/>
      <c r="B16" s="4">
        <v>41</v>
      </c>
      <c r="C16" s="4">
        <v>47</v>
      </c>
      <c r="D16" s="4">
        <v>43</v>
      </c>
      <c r="F16" s="7"/>
    </row>
    <row r="17" spans="1:6" ht="14.25">
      <c r="A17" s="16"/>
      <c r="B17" s="12">
        <v>4.8406139315230226</v>
      </c>
      <c r="C17" s="12">
        <v>5.56</v>
      </c>
      <c r="D17" s="12">
        <v>6.07</v>
      </c>
      <c r="F17" s="8"/>
    </row>
    <row r="18" spans="1:6" ht="14.25">
      <c r="A18" s="14">
        <v>6</v>
      </c>
      <c r="B18" s="3" t="s">
        <v>5</v>
      </c>
      <c r="C18" s="3" t="s">
        <v>10</v>
      </c>
      <c r="D18" s="3" t="s">
        <v>10</v>
      </c>
      <c r="F18" s="7"/>
    </row>
    <row r="19" spans="1:6" ht="14.25">
      <c r="A19" s="15"/>
      <c r="B19" s="4">
        <v>39</v>
      </c>
      <c r="C19" s="4">
        <v>40</v>
      </c>
      <c r="D19" s="4">
        <v>41</v>
      </c>
      <c r="F19" s="7"/>
    </row>
    <row r="20" spans="1:6" ht="14.25">
      <c r="A20" s="16"/>
      <c r="B20" s="12">
        <v>4.6044864226682405</v>
      </c>
      <c r="C20" s="12">
        <v>4.73</v>
      </c>
      <c r="D20" s="12">
        <v>5.79</v>
      </c>
      <c r="F20" s="8"/>
    </row>
    <row r="21" spans="1:6" ht="14.25">
      <c r="A21" s="14">
        <v>7</v>
      </c>
      <c r="B21" s="3" t="s">
        <v>2</v>
      </c>
      <c r="C21" s="3" t="s">
        <v>2</v>
      </c>
      <c r="D21" s="3" t="s">
        <v>17</v>
      </c>
      <c r="F21" s="7"/>
    </row>
    <row r="22" spans="1:6" ht="14.25">
      <c r="A22" s="15"/>
      <c r="B22" s="4">
        <v>31</v>
      </c>
      <c r="C22" s="4">
        <v>35</v>
      </c>
      <c r="D22" s="4">
        <v>32</v>
      </c>
      <c r="F22" s="7"/>
    </row>
    <row r="23" spans="1:6" ht="14.25">
      <c r="A23" s="16"/>
      <c r="B23" s="12">
        <v>3.659976387249114</v>
      </c>
      <c r="C23" s="12">
        <v>4.14</v>
      </c>
      <c r="D23" s="12">
        <v>4.52</v>
      </c>
      <c r="F23" s="8"/>
    </row>
    <row r="24" spans="1:6" ht="14.25">
      <c r="A24" s="14">
        <v>7</v>
      </c>
      <c r="B24" s="3" t="s">
        <v>11</v>
      </c>
      <c r="C24" s="3" t="s">
        <v>14</v>
      </c>
      <c r="D24" s="3" t="s">
        <v>18</v>
      </c>
      <c r="F24" s="8"/>
    </row>
    <row r="25" spans="1:6" ht="14.25">
      <c r="A25" s="15"/>
      <c r="B25" s="4">
        <v>31</v>
      </c>
      <c r="C25" s="4">
        <v>35</v>
      </c>
      <c r="D25" s="4" t="s">
        <v>18</v>
      </c>
      <c r="F25" s="8"/>
    </row>
    <row r="26" spans="1:6" ht="14.25">
      <c r="A26" s="16"/>
      <c r="B26" s="12">
        <v>3.659976387249114</v>
      </c>
      <c r="C26" s="12">
        <v>4.14</v>
      </c>
      <c r="D26" s="12" t="s">
        <v>18</v>
      </c>
      <c r="F26" s="8"/>
    </row>
    <row r="27" spans="1:6" ht="14.25">
      <c r="A27" s="14" t="s">
        <v>0</v>
      </c>
      <c r="B27" s="3"/>
      <c r="C27" s="3"/>
      <c r="D27" s="3"/>
      <c r="F27" s="7"/>
    </row>
    <row r="28" spans="1:6" ht="14.25">
      <c r="A28" s="15"/>
      <c r="B28" s="4">
        <v>237</v>
      </c>
      <c r="C28" s="4">
        <v>358</v>
      </c>
      <c r="D28" s="4">
        <v>298</v>
      </c>
      <c r="F28" s="7"/>
    </row>
    <row r="29" spans="1:6" ht="14.25">
      <c r="A29" s="16"/>
      <c r="B29" s="12">
        <v>27.98110979929162</v>
      </c>
      <c r="C29" s="12">
        <v>42.38</v>
      </c>
      <c r="D29" s="12">
        <v>42.09</v>
      </c>
      <c r="F29" s="8"/>
    </row>
    <row r="30" spans="1:6" ht="14.25">
      <c r="A30" s="14" t="s">
        <v>7</v>
      </c>
      <c r="B30" s="3"/>
      <c r="C30" s="3"/>
      <c r="D30" s="3"/>
      <c r="F30" s="7"/>
    </row>
    <row r="31" spans="1:4" ht="14.25">
      <c r="A31" s="15"/>
      <c r="B31" s="4">
        <v>847</v>
      </c>
      <c r="C31" s="4">
        <v>845</v>
      </c>
      <c r="D31" s="4">
        <v>708</v>
      </c>
    </row>
    <row r="32" spans="1:6" ht="14.25">
      <c r="A32" s="16"/>
      <c r="B32" s="12">
        <v>100</v>
      </c>
      <c r="C32" s="12">
        <f>IF(C31=0," ",(C31/$C$31)*100)</f>
        <v>100</v>
      </c>
      <c r="D32" s="12">
        <f>IF(D31=0," ",(D31/$D$31)*100)</f>
        <v>100</v>
      </c>
      <c r="F32" s="8"/>
    </row>
    <row r="33" spans="1:6" ht="14.25">
      <c r="A33" s="17" t="s">
        <v>19</v>
      </c>
      <c r="B33" s="17"/>
      <c r="C33" s="17"/>
      <c r="D33" s="17"/>
      <c r="E33" s="2"/>
      <c r="F33" s="2"/>
    </row>
    <row r="34" spans="1:6" ht="14.25">
      <c r="A34" s="2"/>
      <c r="B34" s="2"/>
      <c r="C34" s="2"/>
      <c r="D34" s="2"/>
      <c r="E34" s="2"/>
      <c r="F34" s="2"/>
    </row>
  </sheetData>
  <mergeCells count="12">
    <mergeCell ref="A33:D33"/>
    <mergeCell ref="A1:C1"/>
    <mergeCell ref="A3:A5"/>
    <mergeCell ref="A6:A8"/>
    <mergeCell ref="A27:A29"/>
    <mergeCell ref="A30:A32"/>
    <mergeCell ref="A24:A26"/>
    <mergeCell ref="A9:A11"/>
    <mergeCell ref="A12:A14"/>
    <mergeCell ref="A15:A17"/>
    <mergeCell ref="A18:A20"/>
    <mergeCell ref="A21:A2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2007-01-30T04:09:17Z</cp:lastPrinted>
  <dcterms:created xsi:type="dcterms:W3CDTF">2000-06-21T04:19:21Z</dcterms:created>
  <dcterms:modified xsi:type="dcterms:W3CDTF">2007-04-16T02:31:25Z</dcterms:modified>
  <cp:category/>
  <cp:version/>
  <cp:contentType/>
  <cp:contentStatus/>
</cp:coreProperties>
</file>